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0730" windowHeight="11760"/>
  </bookViews>
  <sheets>
    <sheet name="5 criteria" sheetId="1" r:id="rId1"/>
    <sheet name="7 criteria-full cochrane" sheetId="4" r:id="rId2"/>
  </sheets>
  <calcPr calcId="145621"/>
</workbook>
</file>

<file path=xl/calcChain.xml><?xml version="1.0" encoding="utf-8"?>
<calcChain xmlns="http://schemas.openxmlformats.org/spreadsheetml/2006/main">
  <c r="LJ32" i="4" l="1"/>
  <c r="LI32" i="4"/>
  <c r="LH32" i="4"/>
  <c r="LJ28" i="1"/>
  <c r="LI28" i="1"/>
  <c r="LH28" i="1"/>
</calcChain>
</file>

<file path=xl/sharedStrings.xml><?xml version="1.0" encoding="utf-8"?>
<sst xmlns="http://schemas.openxmlformats.org/spreadsheetml/2006/main" count="74" uniqueCount="39">
  <si>
    <t>Random sequence allocation (selection bias)</t>
  </si>
  <si>
    <t>Allocation concealment (selection bias)</t>
  </si>
  <si>
    <t>Blinding of outcome assessment (detection bias)</t>
  </si>
  <si>
    <t>Incomplete outcome data (attrition bias)</t>
  </si>
  <si>
    <t>RA</t>
  </si>
  <si>
    <t>AC</t>
  </si>
  <si>
    <t>BA</t>
  </si>
  <si>
    <t>ITT</t>
  </si>
  <si>
    <t>total</t>
  </si>
  <si>
    <t>high</t>
  </si>
  <si>
    <t>Low risk of bias</t>
  </si>
  <si>
    <t>Unclear risk of bias</t>
  </si>
  <si>
    <t>High risk of bias</t>
  </si>
  <si>
    <t>unknown</t>
  </si>
  <si>
    <t>low</t>
  </si>
  <si>
    <t>low + unknown</t>
  </si>
  <si>
    <t>Select columns I through DD, right-click and change column width to 3 to see percentage markers</t>
  </si>
  <si>
    <t>Select graph and save to .pdf, .png or make a screenshot</t>
  </si>
  <si>
    <t>Colour the bars according to your bias percentages (keep zoom at 100% to avoid text overlap)</t>
  </si>
  <si>
    <t>Blinding of participants and personnel (performance bias)</t>
  </si>
  <si>
    <t>Other bias</t>
  </si>
  <si>
    <t>Selective reporting (reporting bias)</t>
  </si>
  <si>
    <t>KEEP ZOOM LEVEL AT 100% TO AVOID OVERLAPPING TEXT!</t>
  </si>
  <si>
    <t>Blinding of participants (performance bias)</t>
  </si>
  <si>
    <t>step 1</t>
  </si>
  <si>
    <t>step 2</t>
  </si>
  <si>
    <t>step 3</t>
  </si>
  <si>
    <t>step 4</t>
  </si>
  <si>
    <t>Markup specifications at 100% zoom:</t>
  </si>
  <si>
    <t>Column G width: 35 (metric)</t>
  </si>
  <si>
    <t>&lt; This row height: 15,75 (metric)</t>
  </si>
  <si>
    <t>^ This spacer row height: 5 (metric)</t>
  </si>
  <si>
    <r>
      <t xml:space="preserve">step </t>
    </r>
    <r>
      <rPr>
        <b/>
        <i/>
        <sz val="11"/>
        <color theme="1"/>
        <rFont val="Calibri"/>
        <family val="2"/>
        <scheme val="minor"/>
      </rPr>
      <t>n</t>
    </r>
  </si>
  <si>
    <t>export</t>
  </si>
  <si>
    <t>To export the image, select the RoB graph and directly copy-paste into your document or print to PDF and extract image from there.</t>
  </si>
  <si>
    <t>Note</t>
  </si>
  <si>
    <t>Change column width for columns I through DD back to 0.33 (metric)</t>
  </si>
  <si>
    <t>To add criteria, simply insert 2 extra rows per criterion and copy two existing rows (e.g. rows 13 (bar) and 14 (white vertical spacer))</t>
  </si>
  <si>
    <t>Released under Creative Commons CC BY-SA - Robin N. Kok March 2016 - www.robinkok.eu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</si>
</sst>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Protection="1">
      <protection locked="0"/>
    </xf>
    <xf numFmtId="0" fontId="7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4" fillId="3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9" fontId="0" fillId="0" borderId="0" xfId="0" applyNumberFormat="1" applyProtection="1"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5" fillId="2" borderId="8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9" fontId="0" fillId="2" borderId="0" xfId="0" applyNumberFormat="1" applyFill="1" applyBorder="1" applyProtection="1">
      <protection locked="0"/>
    </xf>
    <xf numFmtId="9" fontId="0" fillId="0" borderId="0" xfId="1" applyFont="1" applyProtection="1">
      <protection locked="0"/>
    </xf>
    <xf numFmtId="0" fontId="0" fillId="3" borderId="1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5" borderId="5" xfId="0" applyFill="1" applyBorder="1" applyProtection="1">
      <protection locked="0"/>
    </xf>
    <xf numFmtId="9" fontId="0" fillId="2" borderId="0" xfId="1" applyFont="1" applyFill="1" applyProtection="1">
      <protection locked="0"/>
    </xf>
    <xf numFmtId="9" fontId="0" fillId="2" borderId="0" xfId="0" applyNumberFormat="1" applyFill="1" applyProtection="1">
      <protection locked="0"/>
    </xf>
    <xf numFmtId="0" fontId="8" fillId="2" borderId="0" xfId="0" applyFont="1" applyFill="1" applyAlignment="1" applyProtection="1">
      <alignment horizontal="right"/>
    </xf>
    <xf numFmtId="0" fontId="6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horizontal="right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9" fontId="6" fillId="2" borderId="10" xfId="0" applyNumberFormat="1" applyFont="1" applyFill="1" applyBorder="1" applyAlignment="1" applyProtection="1">
      <alignment horizontal="left"/>
      <protection locked="0"/>
    </xf>
    <xf numFmtId="9" fontId="6" fillId="0" borderId="10" xfId="0" applyNumberFormat="1" applyFont="1" applyBorder="1" applyAlignment="1" applyProtection="1">
      <alignment horizontal="left"/>
      <protection locked="0"/>
    </xf>
    <xf numFmtId="9" fontId="6" fillId="2" borderId="0" xfId="0" applyNumberFormat="1" applyFont="1" applyFill="1" applyBorder="1" applyAlignment="1" applyProtection="1">
      <protection locked="0"/>
    </xf>
    <xf numFmtId="9" fontId="6" fillId="0" borderId="0" xfId="0" applyNumberFormat="1" applyFont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K36"/>
  <sheetViews>
    <sheetView tabSelected="1" zoomScaleNormal="100" workbookViewId="0">
      <selection activeCell="A9" sqref="A9:DF28"/>
    </sheetView>
  </sheetViews>
  <sheetFormatPr defaultRowHeight="15" x14ac:dyDescent="0.25"/>
  <cols>
    <col min="1" max="1" width="9.140625" style="1"/>
    <col min="2" max="2" width="1.28515625" style="1" customWidth="1"/>
    <col min="3" max="3" width="0.5703125" style="1" customWidth="1"/>
    <col min="4" max="4" width="2.5703125" style="1" customWidth="1"/>
    <col min="5" max="5" width="6" style="1" customWidth="1"/>
    <col min="6" max="6" width="2.7109375" style="1" customWidth="1"/>
    <col min="7" max="7" width="30.7109375" style="1" customWidth="1"/>
    <col min="8" max="8" width="1" style="3" customWidth="1"/>
    <col min="9" max="108" width="0.5703125" style="3" customWidth="1"/>
    <col min="109" max="109" width="1.28515625" style="3" customWidth="1"/>
    <col min="110" max="110" width="5.85546875" style="1" customWidth="1"/>
    <col min="111" max="112" width="6.42578125" style="3" customWidth="1"/>
    <col min="113" max="113" width="6.5703125" style="3" customWidth="1"/>
    <col min="114" max="233" width="44.42578125" style="3" customWidth="1"/>
    <col min="234" max="296" width="1.7109375" style="3" customWidth="1"/>
    <col min="297" max="317" width="3.7109375" style="3" customWidth="1"/>
    <col min="318" max="16384" width="9.140625" style="3"/>
  </cols>
  <sheetData>
    <row r="1" spans="1:321" ht="18.75" x14ac:dyDescent="0.3">
      <c r="B1" s="2" t="s">
        <v>22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1:321" x14ac:dyDescent="0.25">
      <c r="A2" s="42" t="s">
        <v>24</v>
      </c>
      <c r="B2" s="43" t="s">
        <v>16</v>
      </c>
      <c r="C2" s="44"/>
      <c r="D2" s="44"/>
      <c r="E2" s="44"/>
      <c r="F2" s="44"/>
      <c r="G2" s="4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1:321" x14ac:dyDescent="0.25">
      <c r="A3" s="42" t="s">
        <v>25</v>
      </c>
      <c r="B3" s="43" t="s">
        <v>18</v>
      </c>
      <c r="C3" s="44"/>
      <c r="D3" s="44"/>
      <c r="E3" s="44"/>
      <c r="F3" s="44"/>
      <c r="G3" s="4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321" x14ac:dyDescent="0.25">
      <c r="A4" s="42" t="s">
        <v>26</v>
      </c>
      <c r="B4" s="43" t="s">
        <v>36</v>
      </c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4">
        <v>71</v>
      </c>
      <c r="CB4" s="4">
        <v>72</v>
      </c>
      <c r="CC4" s="4">
        <v>73</v>
      </c>
      <c r="CD4" s="4">
        <v>74</v>
      </c>
      <c r="CE4" s="4">
        <v>75</v>
      </c>
      <c r="CF4" s="4">
        <v>76</v>
      </c>
      <c r="CG4" s="4">
        <v>77</v>
      </c>
      <c r="CH4" s="4">
        <v>78</v>
      </c>
      <c r="CI4" s="4">
        <v>79</v>
      </c>
      <c r="CJ4" s="4">
        <v>80</v>
      </c>
      <c r="CK4" s="4">
        <v>81</v>
      </c>
      <c r="CL4" s="4">
        <v>82</v>
      </c>
      <c r="CM4" s="4">
        <v>83</v>
      </c>
      <c r="CN4" s="4">
        <v>84</v>
      </c>
      <c r="CO4" s="4">
        <v>85</v>
      </c>
      <c r="CP4" s="4">
        <v>86</v>
      </c>
      <c r="CQ4" s="4">
        <v>87</v>
      </c>
      <c r="CR4" s="4">
        <v>88</v>
      </c>
      <c r="CS4" s="4">
        <v>89</v>
      </c>
      <c r="CT4" s="4">
        <v>90</v>
      </c>
      <c r="CU4" s="4">
        <v>91</v>
      </c>
      <c r="CV4" s="4">
        <v>92</v>
      </c>
      <c r="CW4" s="4">
        <v>93</v>
      </c>
      <c r="CX4" s="4">
        <v>94</v>
      </c>
      <c r="CY4" s="4">
        <v>95</v>
      </c>
      <c r="CZ4" s="4">
        <v>96</v>
      </c>
      <c r="DA4" s="4">
        <v>97</v>
      </c>
      <c r="DB4" s="4">
        <v>98</v>
      </c>
      <c r="DC4" s="4">
        <v>99</v>
      </c>
      <c r="DD4" s="4">
        <v>100</v>
      </c>
      <c r="DE4" s="1"/>
    </row>
    <row r="5" spans="1:321" x14ac:dyDescent="0.25">
      <c r="A5" s="42" t="s">
        <v>27</v>
      </c>
      <c r="B5" s="43" t="s">
        <v>17</v>
      </c>
      <c r="C5" s="44"/>
      <c r="D5" s="44"/>
      <c r="E5" s="44"/>
      <c r="F5" s="44"/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</row>
    <row r="6" spans="1:321" x14ac:dyDescent="0.25">
      <c r="A6" s="42" t="s">
        <v>32</v>
      </c>
      <c r="B6" s="43" t="s">
        <v>37</v>
      </c>
      <c r="C6" s="44"/>
      <c r="D6" s="44"/>
      <c r="E6" s="44"/>
      <c r="F6" s="44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</row>
    <row r="7" spans="1:321" x14ac:dyDescent="0.25">
      <c r="A7" s="42" t="s">
        <v>33</v>
      </c>
      <c r="B7" s="43" t="s">
        <v>34</v>
      </c>
      <c r="C7" s="44"/>
      <c r="D7" s="44"/>
      <c r="E7" s="44"/>
      <c r="F7" s="44"/>
      <c r="G7" s="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</row>
    <row r="8" spans="1:321" x14ac:dyDescent="0.25">
      <c r="A8" s="45" t="s">
        <v>35</v>
      </c>
      <c r="B8" s="43" t="s">
        <v>38</v>
      </c>
      <c r="C8" s="44"/>
      <c r="D8" s="44"/>
      <c r="E8" s="44"/>
      <c r="F8" s="44"/>
      <c r="G8" s="4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321" x14ac:dyDescent="0.25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KK9" s="3">
        <v>0</v>
      </c>
      <c r="KL9" s="3">
        <v>5</v>
      </c>
      <c r="KM9" s="3">
        <v>10</v>
      </c>
      <c r="KN9" s="3">
        <v>15</v>
      </c>
      <c r="KO9" s="3">
        <v>20</v>
      </c>
      <c r="KP9" s="3">
        <v>25</v>
      </c>
      <c r="KQ9" s="3">
        <v>30</v>
      </c>
      <c r="KR9" s="3">
        <v>35</v>
      </c>
      <c r="KS9" s="3">
        <v>40</v>
      </c>
      <c r="KT9" s="3">
        <v>45</v>
      </c>
      <c r="KU9" s="3">
        <v>50</v>
      </c>
      <c r="KV9" s="3">
        <v>55</v>
      </c>
      <c r="KW9" s="3">
        <v>60</v>
      </c>
      <c r="KX9" s="3">
        <v>65</v>
      </c>
      <c r="KY9" s="3">
        <v>70</v>
      </c>
      <c r="KZ9" s="3">
        <v>75</v>
      </c>
      <c r="LA9" s="3">
        <v>80</v>
      </c>
      <c r="LB9" s="3">
        <v>85</v>
      </c>
      <c r="LC9" s="3">
        <v>90</v>
      </c>
      <c r="LD9" s="3">
        <v>95</v>
      </c>
      <c r="LE9" s="3">
        <v>100</v>
      </c>
    </row>
    <row r="10" spans="1:321" ht="5.0999999999999996" customHeight="1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7"/>
    </row>
    <row r="11" spans="1:321" ht="15.75" x14ac:dyDescent="0.25">
      <c r="B11" s="8"/>
      <c r="C11" s="9"/>
      <c r="D11" s="10"/>
      <c r="E11" s="10"/>
      <c r="F11" s="10"/>
      <c r="H11" s="11" t="s">
        <v>0</v>
      </c>
      <c r="I11" s="12"/>
      <c r="J11" s="13"/>
      <c r="K11" s="13"/>
      <c r="L11" s="13"/>
      <c r="M11" s="13"/>
      <c r="N11" s="13"/>
      <c r="O11" s="1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6"/>
      <c r="DE11" s="17"/>
      <c r="KK11" s="18"/>
      <c r="KL11" s="18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20"/>
      <c r="LD11" s="20"/>
      <c r="LE11" s="20"/>
      <c r="LG11" s="21"/>
      <c r="LH11" s="21"/>
      <c r="LI11" s="21"/>
    </row>
    <row r="12" spans="1:321" ht="5.0999999999999996" customHeight="1" x14ac:dyDescent="0.25">
      <c r="B12" s="8"/>
      <c r="C12" s="9"/>
      <c r="D12" s="9"/>
      <c r="E12" s="9"/>
      <c r="F12" s="9"/>
      <c r="G12" s="9"/>
      <c r="H12" s="2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17"/>
      <c r="KK12" s="18"/>
      <c r="KL12" s="18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20"/>
      <c r="LD12" s="20"/>
      <c r="LE12" s="20"/>
      <c r="LG12" s="21"/>
      <c r="LH12" s="21"/>
      <c r="LI12" s="21"/>
    </row>
    <row r="13" spans="1:321" ht="15.75" x14ac:dyDescent="0.25">
      <c r="B13" s="8"/>
      <c r="C13" s="9"/>
      <c r="D13" s="10"/>
      <c r="E13" s="10"/>
      <c r="F13" s="10"/>
      <c r="H13" s="11" t="s">
        <v>1</v>
      </c>
      <c r="I13" s="12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5"/>
      <c r="CW13" s="15"/>
      <c r="CX13" s="15"/>
      <c r="CY13" s="15"/>
      <c r="CZ13" s="15"/>
      <c r="DA13" s="15"/>
      <c r="DB13" s="15"/>
      <c r="DC13" s="15"/>
      <c r="DD13" s="16"/>
      <c r="DE13" s="17"/>
      <c r="DG13" s="24" t="s">
        <v>28</v>
      </c>
      <c r="DH13" s="46"/>
      <c r="DI13" s="46"/>
      <c r="LG13" s="21"/>
      <c r="LH13" s="21"/>
      <c r="LI13" s="21"/>
    </row>
    <row r="14" spans="1:321" ht="5.0999999999999996" customHeight="1" x14ac:dyDescent="0.25">
      <c r="B14" s="8"/>
      <c r="C14" s="9"/>
      <c r="D14" s="10"/>
      <c r="E14" s="10"/>
      <c r="F14" s="10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17"/>
      <c r="DG14" s="24"/>
      <c r="DH14" s="46"/>
      <c r="DI14" s="46"/>
      <c r="LG14" s="21"/>
      <c r="LH14" s="21"/>
      <c r="LI14" s="21"/>
    </row>
    <row r="15" spans="1:321" ht="15.75" x14ac:dyDescent="0.25">
      <c r="B15" s="8"/>
      <c r="C15" s="9"/>
      <c r="D15" s="10"/>
      <c r="E15" s="10"/>
      <c r="F15" s="10"/>
      <c r="H15" s="11" t="s">
        <v>2</v>
      </c>
      <c r="I15" s="12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5"/>
      <c r="CW15" s="15"/>
      <c r="CX15" s="15"/>
      <c r="CY15" s="15"/>
      <c r="CZ15" s="15"/>
      <c r="DA15" s="15"/>
      <c r="DB15" s="15"/>
      <c r="DC15" s="15"/>
      <c r="DD15" s="16"/>
      <c r="DE15" s="17"/>
      <c r="DG15" s="24" t="s">
        <v>30</v>
      </c>
      <c r="DH15" s="46"/>
      <c r="DI15" s="46"/>
      <c r="LG15" s="21"/>
      <c r="LH15" s="21"/>
      <c r="LI15" s="21"/>
    </row>
    <row r="16" spans="1:321" ht="5.0999999999999996" customHeight="1" x14ac:dyDescent="0.25">
      <c r="B16" s="8"/>
      <c r="C16" s="9"/>
      <c r="D16" s="9"/>
      <c r="E16" s="9"/>
      <c r="F16" s="9"/>
      <c r="G16" s="9"/>
      <c r="H16" s="2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17"/>
      <c r="DF16" s="9"/>
      <c r="DG16" s="26"/>
      <c r="DH16" s="47"/>
      <c r="DI16" s="47"/>
      <c r="DJ16" s="9"/>
      <c r="DK16" s="9"/>
      <c r="DL16" s="9"/>
      <c r="DM16" s="9"/>
      <c r="DN16" s="9"/>
      <c r="DO16" s="9"/>
      <c r="DP16" s="9"/>
      <c r="DQ16" s="9"/>
      <c r="DR16" s="9"/>
      <c r="LG16" s="21"/>
      <c r="LH16" s="21"/>
      <c r="LI16" s="21"/>
    </row>
    <row r="17" spans="2:323" ht="15.75" x14ac:dyDescent="0.25">
      <c r="B17" s="8"/>
      <c r="C17" s="9"/>
      <c r="D17" s="10"/>
      <c r="E17" s="10"/>
      <c r="F17" s="10"/>
      <c r="H17" s="27" t="s">
        <v>23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5"/>
      <c r="DA17" s="15"/>
      <c r="DB17" s="15"/>
      <c r="DC17" s="15"/>
      <c r="DD17" s="16"/>
      <c r="DE17" s="17"/>
      <c r="DG17" s="26" t="s">
        <v>31</v>
      </c>
      <c r="DH17" s="46"/>
      <c r="DI17" s="46"/>
      <c r="LG17" s="21"/>
      <c r="LH17" s="21"/>
      <c r="LI17" s="21"/>
    </row>
    <row r="18" spans="2:323" ht="5.0999999999999996" customHeight="1" x14ac:dyDescent="0.25">
      <c r="B18" s="8"/>
      <c r="C18" s="9"/>
      <c r="D18" s="9"/>
      <c r="E18" s="9"/>
      <c r="F18" s="9"/>
      <c r="G18" s="9"/>
      <c r="H18" s="2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8"/>
      <c r="DF18" s="29"/>
      <c r="DG18" s="26"/>
      <c r="DH18" s="46"/>
      <c r="DI18" s="46"/>
      <c r="LG18" s="21"/>
      <c r="LH18" s="21"/>
      <c r="LI18" s="21"/>
    </row>
    <row r="19" spans="2:323" ht="15.75" x14ac:dyDescent="0.25">
      <c r="B19" s="8"/>
      <c r="C19" s="9"/>
      <c r="D19" s="10"/>
      <c r="E19" s="10"/>
      <c r="F19" s="10"/>
      <c r="H19" s="11" t="s">
        <v>3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5"/>
      <c r="CW19" s="15"/>
      <c r="CX19" s="15"/>
      <c r="CY19" s="15"/>
      <c r="CZ19" s="15"/>
      <c r="DA19" s="15"/>
      <c r="DB19" s="15"/>
      <c r="DC19" s="15"/>
      <c r="DD19" s="16"/>
      <c r="DE19" s="17"/>
      <c r="DG19" s="24" t="s">
        <v>29</v>
      </c>
      <c r="DH19" s="46"/>
      <c r="DI19" s="46"/>
    </row>
    <row r="20" spans="2:323" ht="5.0999999999999996" customHeight="1" x14ac:dyDescent="0.2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17"/>
    </row>
    <row r="21" spans="2:323" ht="5.0999999999999996" customHeight="1" x14ac:dyDescent="0.25">
      <c r="B21" s="8"/>
      <c r="C21" s="9"/>
      <c r="D21" s="9"/>
      <c r="E21" s="9"/>
      <c r="F21" s="9"/>
      <c r="G21" s="9"/>
      <c r="H21" s="9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0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0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0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2"/>
      <c r="DE21" s="17"/>
    </row>
    <row r="22" spans="2:323" ht="5.0999999999999996" customHeight="1" x14ac:dyDescent="0.25">
      <c r="B22" s="8"/>
      <c r="C22" s="9"/>
      <c r="D22" s="9"/>
      <c r="E22" s="9"/>
      <c r="F22" s="9"/>
      <c r="G22" s="9"/>
      <c r="H22" s="9"/>
      <c r="I22" s="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8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17"/>
      <c r="DE22" s="17"/>
      <c r="LH22" s="3" t="s">
        <v>4</v>
      </c>
      <c r="LI22" s="3" t="s">
        <v>5</v>
      </c>
      <c r="LJ22" s="3" t="s">
        <v>6</v>
      </c>
      <c r="LK22" s="3" t="s">
        <v>7</v>
      </c>
    </row>
    <row r="23" spans="2:323" x14ac:dyDescent="0.25">
      <c r="B23" s="8"/>
      <c r="C23" s="9"/>
      <c r="D23" s="9"/>
      <c r="E23" s="9"/>
      <c r="F23" s="9"/>
      <c r="G23" s="9"/>
      <c r="H23" s="9"/>
      <c r="I23" s="48">
        <v>0</v>
      </c>
      <c r="J23" s="48"/>
      <c r="K23" s="49"/>
      <c r="L23" s="49"/>
      <c r="M23" s="49"/>
      <c r="N23" s="49"/>
      <c r="O23" s="49"/>
      <c r="P23" s="49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48">
        <v>0.25</v>
      </c>
      <c r="AH23" s="48"/>
      <c r="AI23" s="49"/>
      <c r="AJ23" s="49"/>
      <c r="AK23" s="49"/>
      <c r="AL23" s="49"/>
      <c r="AM23" s="49"/>
      <c r="AN23" s="49"/>
      <c r="AO23" s="49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48">
        <v>0.5</v>
      </c>
      <c r="BG23" s="48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48">
        <v>0.75</v>
      </c>
      <c r="CF23" s="48"/>
      <c r="CG23" s="49"/>
      <c r="CH23" s="49"/>
      <c r="CI23" s="49"/>
      <c r="CJ23" s="49"/>
      <c r="CK23" s="49"/>
      <c r="CL23" s="49"/>
      <c r="CM23" s="33"/>
      <c r="CN23" s="33"/>
      <c r="CO23" s="33"/>
      <c r="CP23" s="33"/>
      <c r="CQ23" s="33"/>
      <c r="CR23" s="33"/>
      <c r="CS23" s="33"/>
      <c r="CT23" s="33"/>
      <c r="CU23" s="33"/>
      <c r="CV23" s="50">
        <v>1</v>
      </c>
      <c r="CW23" s="51"/>
      <c r="CX23" s="51"/>
      <c r="CY23" s="51"/>
      <c r="CZ23" s="51"/>
      <c r="DA23" s="51"/>
      <c r="DB23" s="51"/>
      <c r="DC23" s="51"/>
      <c r="DD23" s="51"/>
      <c r="DE23" s="17"/>
      <c r="LG23" s="3" t="s">
        <v>8</v>
      </c>
      <c r="LH23" s="34">
        <v>1</v>
      </c>
      <c r="LI23" s="34">
        <v>1</v>
      </c>
      <c r="LJ23" s="34">
        <v>1</v>
      </c>
      <c r="LK23" s="34">
        <v>1</v>
      </c>
    </row>
    <row r="24" spans="2:323" ht="5.0999999999999996" customHeight="1" x14ac:dyDescent="0.25">
      <c r="B24" s="8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7"/>
      <c r="DE24" s="17"/>
      <c r="LG24" s="3" t="s">
        <v>9</v>
      </c>
      <c r="LH24" s="34">
        <v>0.13953488372093023</v>
      </c>
      <c r="LI24" s="34">
        <v>9.3023255813953487E-2</v>
      </c>
      <c r="LJ24" s="34">
        <v>4.6511627906976744E-2</v>
      </c>
      <c r="LK24" s="34">
        <v>9.3023255813953487E-2</v>
      </c>
    </row>
    <row r="25" spans="2:323" s="1" customFormat="1" x14ac:dyDescent="0.25">
      <c r="B25" s="8"/>
      <c r="C25" s="8"/>
      <c r="D25" s="9"/>
      <c r="E25" s="9"/>
      <c r="F25" s="35"/>
      <c r="G25" s="9" t="s">
        <v>10</v>
      </c>
      <c r="H25" s="9"/>
      <c r="I25" s="36"/>
      <c r="J25" s="14"/>
      <c r="K25" s="14"/>
      <c r="L25" s="14"/>
      <c r="M25" s="37"/>
      <c r="N25" s="38" t="s">
        <v>11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15"/>
      <c r="BO25" s="15"/>
      <c r="BP25" s="15"/>
      <c r="BQ25" s="16"/>
      <c r="BR25" s="9" t="s">
        <v>12</v>
      </c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17"/>
      <c r="DE25" s="17"/>
      <c r="LG25" s="1" t="s">
        <v>13</v>
      </c>
      <c r="LH25" s="40">
        <v>0.79069767441860461</v>
      </c>
      <c r="LI25" s="40">
        <v>0.88372093023255816</v>
      </c>
      <c r="LJ25" s="40">
        <v>0.13953488372093023</v>
      </c>
      <c r="LK25" s="40">
        <v>0.7441860465116279</v>
      </c>
    </row>
    <row r="26" spans="2:323" s="1" customFormat="1" ht="5.0999999999999996" customHeight="1" x14ac:dyDescent="0.25">
      <c r="B26" s="8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2"/>
      <c r="DE26" s="17"/>
      <c r="LG26" s="1" t="s">
        <v>14</v>
      </c>
      <c r="LH26" s="40">
        <v>6.9767441860465115E-2</v>
      </c>
      <c r="LI26" s="40">
        <v>2.3255813953488372E-2</v>
      </c>
      <c r="LJ26" s="40">
        <v>0.81395348837209303</v>
      </c>
      <c r="LK26" s="40">
        <v>0.16279069767441862</v>
      </c>
    </row>
    <row r="27" spans="2:323" s="1" customFormat="1" ht="5.0999999999999996" customHeight="1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2"/>
    </row>
    <row r="28" spans="2:323" s="1" customFormat="1" x14ac:dyDescent="0.25">
      <c r="LG28" s="1" t="s">
        <v>15</v>
      </c>
      <c r="LH28" s="41">
        <f>LH26+LH25</f>
        <v>0.86046511627906974</v>
      </c>
      <c r="LI28" s="41">
        <f t="shared" ref="LI28:LJ28" si="0">LI26+LI25</f>
        <v>0.90697674418604657</v>
      </c>
      <c r="LJ28" s="41">
        <f t="shared" si="0"/>
        <v>0.95348837209302328</v>
      </c>
    </row>
    <row r="29" spans="2:323" s="1" customFormat="1" x14ac:dyDescent="0.25"/>
    <row r="31" spans="2:323" x14ac:dyDescent="0.25">
      <c r="DF31" s="40"/>
      <c r="DG31" s="34"/>
      <c r="DH31" s="34"/>
      <c r="DI31" s="34"/>
    </row>
    <row r="32" spans="2:323" x14ac:dyDescent="0.25">
      <c r="DF32" s="40"/>
      <c r="DG32" s="34"/>
      <c r="DH32" s="34"/>
      <c r="DI32" s="34"/>
    </row>
    <row r="33" spans="110:113" x14ac:dyDescent="0.25">
      <c r="DF33" s="40"/>
      <c r="DG33" s="34"/>
      <c r="DH33" s="34"/>
      <c r="DI33" s="34"/>
    </row>
    <row r="34" spans="110:113" x14ac:dyDescent="0.25">
      <c r="DF34" s="40"/>
      <c r="DG34" s="34"/>
      <c r="DH34" s="34"/>
      <c r="DI34" s="34"/>
    </row>
    <row r="36" spans="110:113" x14ac:dyDescent="0.25">
      <c r="DF36" s="41"/>
      <c r="DG36" s="21"/>
      <c r="DH36" s="21"/>
      <c r="DI36" s="21"/>
    </row>
  </sheetData>
  <sheetProtection password="BA99" sheet="1" objects="1" scenarios="1"/>
  <mergeCells count="5">
    <mergeCell ref="I23:P23"/>
    <mergeCell ref="AG23:AO23"/>
    <mergeCell ref="BF23:BS23"/>
    <mergeCell ref="CE23:CL23"/>
    <mergeCell ref="CV23:DD23"/>
  </mergeCells>
  <pageMargins left="0.23622047244094491" right="0.23622047244094491" top="0.74803149606299213" bottom="0.74803149606299213" header="0.31496062992125984" footer="0.31496062992125984"/>
  <pageSetup paperSize="9" scale="120" orientation="landscape" r:id="rId1"/>
  <ignoredErrors>
    <ignoredError sqref="J23:AF23 AH23:BE23 BG23:CD23 CM23:CU23 CW23:DD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K40"/>
  <sheetViews>
    <sheetView zoomScaleNormal="100" workbookViewId="0">
      <selection activeCell="A2" sqref="A2:G8"/>
    </sheetView>
  </sheetViews>
  <sheetFormatPr defaultRowHeight="15" x14ac:dyDescent="0.25"/>
  <cols>
    <col min="1" max="1" width="9.140625" style="1"/>
    <col min="2" max="2" width="1.28515625" style="1" customWidth="1"/>
    <col min="3" max="3" width="0.5703125" style="1" customWidth="1"/>
    <col min="4" max="4" width="2.5703125" style="1" customWidth="1"/>
    <col min="5" max="5" width="6" style="1" customWidth="1"/>
    <col min="6" max="6" width="2.7109375" style="1" customWidth="1"/>
    <col min="7" max="7" width="38.7109375" style="1" customWidth="1"/>
    <col min="8" max="8" width="1" style="3" customWidth="1"/>
    <col min="9" max="108" width="0.5703125" style="3" customWidth="1"/>
    <col min="109" max="109" width="1.28515625" style="3" customWidth="1"/>
    <col min="110" max="110" width="5.85546875" style="1" customWidth="1"/>
    <col min="111" max="112" width="6.42578125" style="3" customWidth="1"/>
    <col min="113" max="113" width="6.5703125" style="3" customWidth="1"/>
    <col min="114" max="233" width="44.42578125" style="3" customWidth="1"/>
    <col min="234" max="296" width="1.7109375" style="3" customWidth="1"/>
    <col min="297" max="317" width="3.7109375" style="3" customWidth="1"/>
    <col min="318" max="16384" width="9.140625" style="3"/>
  </cols>
  <sheetData>
    <row r="1" spans="1:321" ht="18.75" x14ac:dyDescent="0.3">
      <c r="B1" s="2" t="s">
        <v>22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1:321" x14ac:dyDescent="0.25">
      <c r="A2" s="42" t="s">
        <v>24</v>
      </c>
      <c r="B2" s="43" t="s">
        <v>16</v>
      </c>
      <c r="C2" s="44"/>
      <c r="D2" s="44"/>
      <c r="E2" s="44"/>
      <c r="F2" s="44"/>
      <c r="G2" s="4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1:321" x14ac:dyDescent="0.25">
      <c r="A3" s="42" t="s">
        <v>25</v>
      </c>
      <c r="B3" s="43" t="s">
        <v>18</v>
      </c>
      <c r="C3" s="44"/>
      <c r="D3" s="44"/>
      <c r="E3" s="44"/>
      <c r="F3" s="44"/>
      <c r="G3" s="4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321" x14ac:dyDescent="0.25">
      <c r="A4" s="42" t="s">
        <v>26</v>
      </c>
      <c r="B4" s="43" t="s">
        <v>36</v>
      </c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4">
        <v>71</v>
      </c>
      <c r="CB4" s="4">
        <v>72</v>
      </c>
      <c r="CC4" s="4">
        <v>73</v>
      </c>
      <c r="CD4" s="4">
        <v>74</v>
      </c>
      <c r="CE4" s="4">
        <v>75</v>
      </c>
      <c r="CF4" s="4">
        <v>76</v>
      </c>
      <c r="CG4" s="4">
        <v>77</v>
      </c>
      <c r="CH4" s="4">
        <v>78</v>
      </c>
      <c r="CI4" s="4">
        <v>79</v>
      </c>
      <c r="CJ4" s="4">
        <v>80</v>
      </c>
      <c r="CK4" s="4">
        <v>81</v>
      </c>
      <c r="CL4" s="4">
        <v>82</v>
      </c>
      <c r="CM4" s="4">
        <v>83</v>
      </c>
      <c r="CN4" s="4">
        <v>84</v>
      </c>
      <c r="CO4" s="4">
        <v>85</v>
      </c>
      <c r="CP4" s="4">
        <v>86</v>
      </c>
      <c r="CQ4" s="4">
        <v>87</v>
      </c>
      <c r="CR4" s="4">
        <v>88</v>
      </c>
      <c r="CS4" s="4">
        <v>89</v>
      </c>
      <c r="CT4" s="4">
        <v>90</v>
      </c>
      <c r="CU4" s="4">
        <v>91</v>
      </c>
      <c r="CV4" s="4">
        <v>92</v>
      </c>
      <c r="CW4" s="4">
        <v>93</v>
      </c>
      <c r="CX4" s="4">
        <v>94</v>
      </c>
      <c r="CY4" s="4">
        <v>95</v>
      </c>
      <c r="CZ4" s="4">
        <v>96</v>
      </c>
      <c r="DA4" s="4">
        <v>97</v>
      </c>
      <c r="DB4" s="4">
        <v>98</v>
      </c>
      <c r="DC4" s="4">
        <v>99</v>
      </c>
      <c r="DD4" s="4">
        <v>100</v>
      </c>
      <c r="DE4" s="1"/>
    </row>
    <row r="5" spans="1:321" x14ac:dyDescent="0.25">
      <c r="A5" s="42" t="s">
        <v>27</v>
      </c>
      <c r="B5" s="43" t="s">
        <v>17</v>
      </c>
      <c r="C5" s="44"/>
      <c r="D5" s="44"/>
      <c r="E5" s="44"/>
      <c r="F5" s="44"/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</row>
    <row r="6" spans="1:321" x14ac:dyDescent="0.25">
      <c r="A6" s="42" t="s">
        <v>32</v>
      </c>
      <c r="B6" s="43" t="s">
        <v>37</v>
      </c>
      <c r="C6" s="44"/>
      <c r="D6" s="44"/>
      <c r="E6" s="44"/>
      <c r="F6" s="44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</row>
    <row r="7" spans="1:321" x14ac:dyDescent="0.25">
      <c r="A7" s="42" t="s">
        <v>33</v>
      </c>
      <c r="B7" s="43" t="s">
        <v>34</v>
      </c>
      <c r="C7" s="44"/>
      <c r="D7" s="44"/>
      <c r="E7" s="44"/>
      <c r="F7" s="44"/>
      <c r="G7" s="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</row>
    <row r="8" spans="1:321" x14ac:dyDescent="0.25">
      <c r="A8" s="45" t="s">
        <v>35</v>
      </c>
      <c r="B8" s="43" t="s">
        <v>38</v>
      </c>
      <c r="C8" s="44"/>
      <c r="D8" s="44"/>
      <c r="E8" s="44"/>
      <c r="F8" s="44"/>
      <c r="G8" s="4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321" x14ac:dyDescent="0.25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KK9" s="3">
        <v>0</v>
      </c>
      <c r="KL9" s="3">
        <v>5</v>
      </c>
      <c r="KM9" s="3">
        <v>10</v>
      </c>
      <c r="KN9" s="3">
        <v>15</v>
      </c>
      <c r="KO9" s="3">
        <v>20</v>
      </c>
      <c r="KP9" s="3">
        <v>25</v>
      </c>
      <c r="KQ9" s="3">
        <v>30</v>
      </c>
      <c r="KR9" s="3">
        <v>35</v>
      </c>
      <c r="KS9" s="3">
        <v>40</v>
      </c>
      <c r="KT9" s="3">
        <v>45</v>
      </c>
      <c r="KU9" s="3">
        <v>50</v>
      </c>
      <c r="KV9" s="3">
        <v>55</v>
      </c>
      <c r="KW9" s="3">
        <v>60</v>
      </c>
      <c r="KX9" s="3">
        <v>65</v>
      </c>
      <c r="KY9" s="3">
        <v>70</v>
      </c>
      <c r="KZ9" s="3">
        <v>75</v>
      </c>
      <c r="LA9" s="3">
        <v>80</v>
      </c>
      <c r="LB9" s="3">
        <v>85</v>
      </c>
      <c r="LC9" s="3">
        <v>90</v>
      </c>
      <c r="LD9" s="3">
        <v>95</v>
      </c>
      <c r="LE9" s="3">
        <v>100</v>
      </c>
    </row>
    <row r="10" spans="1:321" ht="5.0999999999999996" customHeight="1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7"/>
    </row>
    <row r="11" spans="1:321" ht="15.75" x14ac:dyDescent="0.25">
      <c r="B11" s="8"/>
      <c r="C11" s="9"/>
      <c r="D11" s="10"/>
      <c r="E11" s="10"/>
      <c r="F11" s="10"/>
      <c r="H11" s="11" t="s">
        <v>0</v>
      </c>
      <c r="I11" s="12"/>
      <c r="J11" s="13"/>
      <c r="K11" s="13"/>
      <c r="L11" s="13"/>
      <c r="M11" s="13"/>
      <c r="N11" s="13"/>
      <c r="O11" s="1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6"/>
      <c r="DE11" s="17"/>
      <c r="KK11" s="18"/>
      <c r="KL11" s="18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20"/>
      <c r="LD11" s="20"/>
      <c r="LE11" s="20"/>
      <c r="LG11" s="21"/>
      <c r="LH11" s="21"/>
      <c r="LI11" s="21"/>
    </row>
    <row r="12" spans="1:321" ht="5.0999999999999996" customHeight="1" x14ac:dyDescent="0.25">
      <c r="B12" s="8"/>
      <c r="C12" s="9"/>
      <c r="D12" s="9"/>
      <c r="E12" s="9"/>
      <c r="F12" s="9"/>
      <c r="G12" s="9"/>
      <c r="H12" s="2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17"/>
      <c r="KK12" s="18"/>
      <c r="KL12" s="18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20"/>
      <c r="LD12" s="20"/>
      <c r="LE12" s="20"/>
      <c r="LG12" s="21"/>
      <c r="LH12" s="21"/>
      <c r="LI12" s="21"/>
    </row>
    <row r="13" spans="1:321" ht="15.75" x14ac:dyDescent="0.25">
      <c r="B13" s="8"/>
      <c r="C13" s="9"/>
      <c r="D13" s="10"/>
      <c r="E13" s="10"/>
      <c r="F13" s="10"/>
      <c r="H13" s="11" t="s">
        <v>1</v>
      </c>
      <c r="I13" s="12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5"/>
      <c r="CW13" s="15"/>
      <c r="CX13" s="15"/>
      <c r="CY13" s="15"/>
      <c r="CZ13" s="15"/>
      <c r="DA13" s="15"/>
      <c r="DB13" s="15"/>
      <c r="DC13" s="15"/>
      <c r="DD13" s="16"/>
      <c r="DE13" s="17"/>
      <c r="LG13" s="21"/>
      <c r="LH13" s="21"/>
      <c r="LI13" s="21"/>
    </row>
    <row r="14" spans="1:321" ht="5.0999999999999996" customHeight="1" x14ac:dyDescent="0.25">
      <c r="B14" s="8"/>
      <c r="C14" s="9"/>
      <c r="D14" s="10"/>
      <c r="E14" s="10"/>
      <c r="F14" s="10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17"/>
      <c r="LG14" s="21"/>
      <c r="LH14" s="21"/>
      <c r="LI14" s="21"/>
    </row>
    <row r="15" spans="1:321" ht="15.75" x14ac:dyDescent="0.25">
      <c r="B15" s="8"/>
      <c r="C15" s="9"/>
      <c r="D15" s="10"/>
      <c r="E15" s="10"/>
      <c r="F15" s="10"/>
      <c r="H15" s="23" t="s">
        <v>19</v>
      </c>
      <c r="I15" s="12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5"/>
      <c r="CW15" s="15"/>
      <c r="CX15" s="15"/>
      <c r="CY15" s="15"/>
      <c r="CZ15" s="15"/>
      <c r="DA15" s="15"/>
      <c r="DB15" s="15"/>
      <c r="DC15" s="15"/>
      <c r="DD15" s="16"/>
      <c r="DE15" s="17"/>
      <c r="DG15" s="24" t="s">
        <v>28</v>
      </c>
      <c r="LG15" s="21"/>
      <c r="LH15" s="21"/>
      <c r="LI15" s="21"/>
    </row>
    <row r="16" spans="1:321" ht="5.0999999999999996" customHeight="1" x14ac:dyDescent="0.25">
      <c r="B16" s="8"/>
      <c r="C16" s="9"/>
      <c r="D16" s="10"/>
      <c r="E16" s="10"/>
      <c r="F16" s="10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17"/>
      <c r="DG16" s="24"/>
      <c r="LG16" s="21"/>
      <c r="LH16" s="21"/>
      <c r="LI16" s="21"/>
    </row>
    <row r="17" spans="2:323" ht="15.75" x14ac:dyDescent="0.25">
      <c r="B17" s="8"/>
      <c r="C17" s="9"/>
      <c r="D17" s="10"/>
      <c r="E17" s="10"/>
      <c r="F17" s="10"/>
      <c r="H17" s="11" t="s">
        <v>2</v>
      </c>
      <c r="I17" s="12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5"/>
      <c r="CW17" s="15"/>
      <c r="CX17" s="15"/>
      <c r="CY17" s="15"/>
      <c r="CZ17" s="15"/>
      <c r="DA17" s="15"/>
      <c r="DB17" s="15"/>
      <c r="DC17" s="15"/>
      <c r="DD17" s="16"/>
      <c r="DE17" s="17"/>
      <c r="DG17" s="24" t="s">
        <v>30</v>
      </c>
      <c r="LG17" s="21"/>
      <c r="LH17" s="21"/>
      <c r="LI17" s="21"/>
    </row>
    <row r="18" spans="2:323" ht="5.0999999999999996" customHeight="1" x14ac:dyDescent="0.25">
      <c r="B18" s="8"/>
      <c r="C18" s="9"/>
      <c r="D18" s="9"/>
      <c r="E18" s="9"/>
      <c r="F18" s="9"/>
      <c r="G18" s="9"/>
      <c r="H18" s="2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17"/>
      <c r="DF18" s="9"/>
      <c r="DG18" s="26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LG18" s="21"/>
      <c r="LH18" s="21"/>
      <c r="LI18" s="21"/>
    </row>
    <row r="19" spans="2:323" ht="15.75" customHeight="1" x14ac:dyDescent="0.25">
      <c r="B19" s="8"/>
      <c r="C19" s="9"/>
      <c r="D19" s="9"/>
      <c r="E19" s="9"/>
      <c r="F19" s="9"/>
      <c r="G19" s="9"/>
      <c r="H19" s="27" t="s">
        <v>3</v>
      </c>
      <c r="I19" s="12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5"/>
      <c r="CW19" s="15"/>
      <c r="CX19" s="15"/>
      <c r="CY19" s="15"/>
      <c r="CZ19" s="15"/>
      <c r="DA19" s="15"/>
      <c r="DB19" s="15"/>
      <c r="DC19" s="15"/>
      <c r="DD19" s="16"/>
      <c r="DE19" s="17"/>
      <c r="DF19" s="9"/>
      <c r="DG19" s="26" t="s">
        <v>31</v>
      </c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LG19" s="21"/>
      <c r="LH19" s="21"/>
      <c r="LI19" s="21"/>
    </row>
    <row r="20" spans="2:323" ht="5.0999999999999996" customHeight="1" x14ac:dyDescent="0.25">
      <c r="B20" s="8"/>
      <c r="C20" s="9"/>
      <c r="D20" s="9"/>
      <c r="E20" s="9"/>
      <c r="F20" s="9"/>
      <c r="G20" s="9"/>
      <c r="H20" s="2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17"/>
      <c r="DF20" s="9"/>
      <c r="DG20" s="26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LG20" s="21"/>
      <c r="LH20" s="21"/>
      <c r="LI20" s="21"/>
    </row>
    <row r="21" spans="2:323" ht="15.75" x14ac:dyDescent="0.25">
      <c r="B21" s="8"/>
      <c r="C21" s="9"/>
      <c r="D21" s="10"/>
      <c r="E21" s="10"/>
      <c r="F21" s="10"/>
      <c r="H21" s="23" t="s">
        <v>21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5"/>
      <c r="DA21" s="15"/>
      <c r="DB21" s="15"/>
      <c r="DC21" s="15"/>
      <c r="DD21" s="16"/>
      <c r="DE21" s="17"/>
      <c r="DG21" s="24" t="s">
        <v>29</v>
      </c>
      <c r="LG21" s="21"/>
      <c r="LH21" s="21"/>
      <c r="LI21" s="21"/>
    </row>
    <row r="22" spans="2:323" ht="5.0999999999999996" customHeight="1" x14ac:dyDescent="0.25">
      <c r="B22" s="8"/>
      <c r="C22" s="9"/>
      <c r="D22" s="9"/>
      <c r="E22" s="9"/>
      <c r="F22" s="9"/>
      <c r="G22" s="9"/>
      <c r="H22" s="22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8"/>
      <c r="DF22" s="29"/>
      <c r="LG22" s="21"/>
      <c r="LH22" s="21"/>
      <c r="LI22" s="21"/>
    </row>
    <row r="23" spans="2:323" ht="15.75" x14ac:dyDescent="0.25">
      <c r="B23" s="8"/>
      <c r="C23" s="9"/>
      <c r="D23" s="10"/>
      <c r="E23" s="10"/>
      <c r="F23" s="10"/>
      <c r="H23" s="27" t="s">
        <v>20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5"/>
      <c r="CW23" s="15"/>
      <c r="CX23" s="15"/>
      <c r="CY23" s="15"/>
      <c r="CZ23" s="15"/>
      <c r="DA23" s="15"/>
      <c r="DB23" s="15"/>
      <c r="DC23" s="15"/>
      <c r="DD23" s="16"/>
      <c r="DE23" s="17"/>
    </row>
    <row r="24" spans="2:323" ht="5.0999999999999996" customHeight="1" x14ac:dyDescent="0.2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17"/>
    </row>
    <row r="25" spans="2:323" ht="5.0999999999999996" customHeight="1" x14ac:dyDescent="0.25">
      <c r="B25" s="8"/>
      <c r="C25" s="9"/>
      <c r="D25" s="9"/>
      <c r="E25" s="9"/>
      <c r="F25" s="9"/>
      <c r="G25" s="9"/>
      <c r="H25" s="9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0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0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0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2"/>
      <c r="DE25" s="17"/>
    </row>
    <row r="26" spans="2:323" ht="5.0999999999999996" customHeight="1" x14ac:dyDescent="0.25">
      <c r="B26" s="8"/>
      <c r="C26" s="9"/>
      <c r="D26" s="9"/>
      <c r="E26" s="9"/>
      <c r="F26" s="9"/>
      <c r="G26" s="9"/>
      <c r="H26" s="9"/>
      <c r="I26" s="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8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8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17"/>
      <c r="DE26" s="17"/>
      <c r="LH26" s="3" t="s">
        <v>4</v>
      </c>
      <c r="LI26" s="3" t="s">
        <v>5</v>
      </c>
      <c r="LJ26" s="3" t="s">
        <v>6</v>
      </c>
      <c r="LK26" s="3" t="s">
        <v>7</v>
      </c>
    </row>
    <row r="27" spans="2:323" x14ac:dyDescent="0.25">
      <c r="B27" s="8"/>
      <c r="C27" s="9"/>
      <c r="D27" s="9"/>
      <c r="E27" s="9"/>
      <c r="F27" s="9"/>
      <c r="G27" s="9"/>
      <c r="H27" s="9"/>
      <c r="I27" s="48">
        <v>0</v>
      </c>
      <c r="J27" s="48"/>
      <c r="K27" s="49"/>
      <c r="L27" s="49"/>
      <c r="M27" s="49"/>
      <c r="N27" s="49"/>
      <c r="O27" s="49"/>
      <c r="P27" s="49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48">
        <v>0.25</v>
      </c>
      <c r="AH27" s="48"/>
      <c r="AI27" s="49"/>
      <c r="AJ27" s="49"/>
      <c r="AK27" s="49"/>
      <c r="AL27" s="49"/>
      <c r="AM27" s="49"/>
      <c r="AN27" s="49"/>
      <c r="AO27" s="49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48">
        <v>0.5</v>
      </c>
      <c r="BG27" s="48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48">
        <v>0.75</v>
      </c>
      <c r="CF27" s="48"/>
      <c r="CG27" s="49"/>
      <c r="CH27" s="49"/>
      <c r="CI27" s="49"/>
      <c r="CJ27" s="49"/>
      <c r="CK27" s="49"/>
      <c r="CL27" s="49"/>
      <c r="CM27" s="33"/>
      <c r="CN27" s="33"/>
      <c r="CO27" s="33"/>
      <c r="CP27" s="33"/>
      <c r="CQ27" s="33"/>
      <c r="CR27" s="33"/>
      <c r="CS27" s="33"/>
      <c r="CT27" s="33"/>
      <c r="CU27" s="33"/>
      <c r="CV27" s="50">
        <v>1</v>
      </c>
      <c r="CW27" s="51"/>
      <c r="CX27" s="51"/>
      <c r="CY27" s="51"/>
      <c r="CZ27" s="51"/>
      <c r="DA27" s="51"/>
      <c r="DB27" s="51"/>
      <c r="DC27" s="51"/>
      <c r="DD27" s="51"/>
      <c r="DE27" s="17"/>
      <c r="LG27" s="3" t="s">
        <v>8</v>
      </c>
      <c r="LH27" s="34">
        <v>1</v>
      </c>
      <c r="LI27" s="34">
        <v>1</v>
      </c>
      <c r="LJ27" s="34">
        <v>1</v>
      </c>
      <c r="LK27" s="34">
        <v>1</v>
      </c>
    </row>
    <row r="28" spans="2:323" ht="5.0999999999999996" customHeight="1" x14ac:dyDescent="0.25">
      <c r="B28" s="8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7"/>
      <c r="DE28" s="17"/>
      <c r="LG28" s="3" t="s">
        <v>9</v>
      </c>
      <c r="LH28" s="34">
        <v>0.13953488372093023</v>
      </c>
      <c r="LI28" s="34">
        <v>9.3023255813953487E-2</v>
      </c>
      <c r="LJ28" s="34">
        <v>4.6511627906976744E-2</v>
      </c>
      <c r="LK28" s="34">
        <v>9.3023255813953487E-2</v>
      </c>
    </row>
    <row r="29" spans="2:323" s="1" customFormat="1" x14ac:dyDescent="0.25">
      <c r="B29" s="8"/>
      <c r="C29" s="8"/>
      <c r="D29" s="9"/>
      <c r="E29" s="9"/>
      <c r="F29" s="35"/>
      <c r="G29" s="9" t="s">
        <v>10</v>
      </c>
      <c r="H29" s="9"/>
      <c r="I29" s="36"/>
      <c r="J29" s="14"/>
      <c r="K29" s="14"/>
      <c r="L29" s="14"/>
      <c r="M29" s="37"/>
      <c r="N29" s="38" t="s">
        <v>11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15"/>
      <c r="BO29" s="15"/>
      <c r="BP29" s="15"/>
      <c r="BQ29" s="16"/>
      <c r="BR29" s="9" t="s">
        <v>12</v>
      </c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17"/>
      <c r="DE29" s="17"/>
      <c r="LG29" s="1" t="s">
        <v>13</v>
      </c>
      <c r="LH29" s="40">
        <v>0.79069767441860461</v>
      </c>
      <c r="LI29" s="40">
        <v>0.88372093023255816</v>
      </c>
      <c r="LJ29" s="40">
        <v>0.13953488372093023</v>
      </c>
      <c r="LK29" s="40">
        <v>0.7441860465116279</v>
      </c>
    </row>
    <row r="30" spans="2:323" s="1" customFormat="1" ht="5.0999999999999996" customHeight="1" x14ac:dyDescent="0.25">
      <c r="B30" s="8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  <c r="DE30" s="17"/>
      <c r="LG30" s="1" t="s">
        <v>14</v>
      </c>
      <c r="LH30" s="40">
        <v>6.9767441860465115E-2</v>
      </c>
      <c r="LI30" s="40">
        <v>2.3255813953488372E-2</v>
      </c>
      <c r="LJ30" s="40">
        <v>0.81395348837209303</v>
      </c>
      <c r="LK30" s="40">
        <v>0.16279069767441862</v>
      </c>
    </row>
    <row r="31" spans="2:323" s="1" customFormat="1" ht="5.0999999999999996" customHeight="1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2"/>
    </row>
    <row r="32" spans="2:323" s="1" customFormat="1" x14ac:dyDescent="0.25">
      <c r="LG32" s="1" t="s">
        <v>15</v>
      </c>
      <c r="LH32" s="41">
        <f>LH30+LH29</f>
        <v>0.86046511627906974</v>
      </c>
      <c r="LI32" s="41">
        <f t="shared" ref="LI32:LJ32" si="0">LI30+LI29</f>
        <v>0.90697674418604657</v>
      </c>
      <c r="LJ32" s="41">
        <f t="shared" si="0"/>
        <v>0.95348837209302328</v>
      </c>
    </row>
    <row r="33" spans="110:113" s="1" customFormat="1" x14ac:dyDescent="0.25"/>
    <row r="35" spans="110:113" x14ac:dyDescent="0.25">
      <c r="DF35" s="40"/>
      <c r="DG35" s="34"/>
      <c r="DH35" s="34"/>
      <c r="DI35" s="34"/>
    </row>
    <row r="36" spans="110:113" x14ac:dyDescent="0.25">
      <c r="DF36" s="40"/>
      <c r="DG36" s="34"/>
      <c r="DH36" s="34"/>
      <c r="DI36" s="34"/>
    </row>
    <row r="37" spans="110:113" x14ac:dyDescent="0.25">
      <c r="DF37" s="40"/>
      <c r="DG37" s="34"/>
      <c r="DH37" s="34"/>
      <c r="DI37" s="34"/>
    </row>
    <row r="38" spans="110:113" x14ac:dyDescent="0.25">
      <c r="DF38" s="40"/>
      <c r="DG38" s="34"/>
      <c r="DH38" s="34"/>
      <c r="DI38" s="34"/>
    </row>
    <row r="40" spans="110:113" x14ac:dyDescent="0.25">
      <c r="DF40" s="41"/>
      <c r="DG40" s="21"/>
      <c r="DH40" s="21"/>
      <c r="DI40" s="21"/>
    </row>
  </sheetData>
  <sheetProtection password="BA99" sheet="1" objects="1" scenarios="1"/>
  <mergeCells count="5">
    <mergeCell ref="I27:P27"/>
    <mergeCell ref="AG27:AO27"/>
    <mergeCell ref="BF27:BS27"/>
    <mergeCell ref="CE27:CL27"/>
    <mergeCell ref="CV27:D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criteria</vt:lpstr>
      <vt:lpstr>7 criteria-full cochrane</vt:lpstr>
    </vt:vector>
  </TitlesOfParts>
  <Company>Vrije Universiteit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N. Kok</dc:creator>
  <cp:lastModifiedBy>Robin Kok</cp:lastModifiedBy>
  <cp:lastPrinted>2016-03-11T11:45:58Z</cp:lastPrinted>
  <dcterms:created xsi:type="dcterms:W3CDTF">2013-11-20T13:19:03Z</dcterms:created>
  <dcterms:modified xsi:type="dcterms:W3CDTF">2016-03-11T11:56:23Z</dcterms:modified>
</cp:coreProperties>
</file>